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<sst xmlns="http://schemas.openxmlformats.org/spreadsheetml/2006/main" count="31" uniqueCount="31">
  <si>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</si>
  <si>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</si>
  <si>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</si>
  <si>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</si>
  <si>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</si>
  <si>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</si>
  <si>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</si>
  <si>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</si>
  <si>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</si>
  <si>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</si>
  <si>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</si>
  <si>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</si>
  <si>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</si>
  <si>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</si>
  <si>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</si>
  <si>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</si>
  <si>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</si>
  <si>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</si>
  <si>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</si>
  <si>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</si>
  <si>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</si>
  <si>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</si>
  <si>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</si>
  <si>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</si>
  <si>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</si>
  <si>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манная</t>
  </si>
  <si>
    <t>бутерброд с сыром</t>
  </si>
  <si>
    <t>17.20</t>
  </si>
  <si>
    <t xml:space="preserve">пирожное </t>
  </si>
  <si>
    <t>64.9</t>
  </si>
  <si>
    <t>какао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</si>
</sst>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6" sqref="C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11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20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30</v>
      </c>
      <c r="D8" s="19">
        <v>200</v>
      </c>
      <c r="E8" s="28">
        <v>3.5</v>
      </c>
      <c r="F8" s="19">
        <v>3.4</v>
      </c>
      <c r="G8" s="19">
        <v>19.600000000000001</v>
      </c>
      <c r="H8" s="19">
        <v>120</v>
      </c>
      <c r="I8" s="20"/>
      <c r="J8" s="19">
        <v>19</v>
      </c>
    </row>
    <row r="9" spans="1:10" ht="15.75" thickBot="1" x14ac:dyDescent="0.3">
      <c r="A9" s="10"/>
      <c r="B9" s="7" t="s">
        <v>8</v>
      </c>
      <c r="C9" s="21" t="s">
        <v>26</v>
      </c>
      <c r="D9" s="19">
        <v>50</v>
      </c>
      <c r="E9" s="22">
        <v>3.48</v>
      </c>
      <c r="F9" s="19">
        <v>8.32</v>
      </c>
      <c r="G9" s="19" t="s">
        <v>27</v>
      </c>
      <c r="H9" s="19">
        <v>157.6</v>
      </c>
      <c r="I9" s="20"/>
      <c r="J9" s="19">
        <v>28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30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30</v>
      </c>
      <c r="E14" s="29">
        <v>11.6</v>
      </c>
      <c r="F14" s="30">
        <v>7.43</v>
      </c>
      <c r="G14" s="19" t="s">
        <v>29</v>
      </c>
      <c r="H14" s="19">
        <v>372.9</v>
      </c>
      <c r="I14" s="20"/>
      <c r="J14" s="19">
        <v>13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460</v>
      </c>
      <c r="E16" s="13">
        <f>SUM(E6:E15)</f>
        <v>25.923999999999999</v>
      </c>
      <c r="F16" s="13">
        <f>SUM(F6:F15)</f>
        <v>28.366</v>
      </c>
      <c r="G16" s="13">
        <f>SUM(G6:G15)</f>
        <v>50.055999999999997</v>
      </c>
      <c r="H16" s="13">
        <f>SUM(H6:H15)</f>
        <v>884.5</v>
      </c>
      <c r="I16" s="13"/>
      <c r="J16" s="13">
        <f>SUM(J6:J15)</f>
        <v>80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2024-03-07T00:14:12Z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